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<sst xmlns="http://schemas.openxmlformats.org/spreadsheetml/2006/main" count="34" uniqueCount="34">
  <si>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</si>
  <si>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</si>
  <si>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</si>
  <si>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</si>
  <si>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</si>
  <si>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</si>
  <si>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</si>
  <si>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</si>
  <si>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</si>
  <si>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</si>
  <si>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</si>
  <si>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</si>
  <si>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</si>
  <si>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</si>
  <si>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</si>
  <si>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</si>
  <si>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</si>
  <si>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</si>
  <si>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</si>
  <si>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</si>
  <si>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</si>
  <si>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</si>
  <si>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</si>
  <si>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</si>
  <si>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</si>
  <si>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</si>
  <si>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</si>
  <si>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</si>
  <si>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фрукты свежие</t>
  </si>
  <si>
    <t>чай с сахаром</t>
  </si>
  <si>
    <t>каша молочная вязкая  с маслом и сахаром</t>
  </si>
  <si>
    <t>кондитерское изделие</t>
  </si>
  <si>
    <t xml:space="preserve"> 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</si>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</sst>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30</v>
      </c>
      <c r="E4" s="15">
        <v>200</v>
      </c>
      <c r="F4" s="25">
        <v>17.32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200</v>
      </c>
      <c r="F5" s="26">
        <v>2.2599999999999998</v>
      </c>
      <c r="G5" s="17">
        <v>54.41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>
        <v>50</v>
      </c>
      <c r="F6" s="26">
        <v>11.42</v>
      </c>
      <c r="G6" s="17">
        <v>143.32</v>
      </c>
      <c r="H6" s="17">
        <v>3.51</v>
      </c>
      <c r="I6" s="17">
        <v>4.96</v>
      </c>
      <c r="J6" s="18">
        <v>21.2</v>
      </c>
    </row>
    <row r="7" spans="1:10" x14ac:dyDescent="0.25">
      <c r="A7" s="7"/>
      <c r="B7" s="2"/>
      <c r="C7" s="2">
        <v>5</v>
      </c>
      <c r="D7" s="34" t="s">
        <v>31</v>
      </c>
      <c r="E7" s="17">
        <v>30</v>
      </c>
      <c r="F7" s="26">
        <v>25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28</v>
      </c>
      <c r="E9" s="15">
        <v>138</v>
      </c>
      <c r="F9" s="25">
        <v>18.21</v>
      </c>
      <c r="G9" s="15">
        <v>71.5</v>
      </c>
      <c r="H9" s="15">
        <v>1.5</v>
      </c>
      <c r="I9" s="15">
        <v>1.5</v>
      </c>
      <c r="J9" s="16">
        <v>15.6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 t="s">
        <v>32</v>
      </c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74.210000000000008</v>
      </c>
      <c r="G20" s="27">
        <f>G9+G7+G6+G5+G4</f>
        <v>579.23</v>
      </c>
      <c r="H20" s="27">
        <f t="shared" ref="H20:J20" si="0">H9+H8+H7+H6+H5+H4</f>
        <v>11.5</v>
      </c>
      <c r="I20" s="27">
        <f t="shared" si="0"/>
        <v>15.05</v>
      </c>
      <c r="J20" s="27">
        <f t="shared" si="0"/>
        <v>103.25999999999999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2022-09-08T10:27:16Z</cp:lastPrinted>
  <dcterms:created xsi:type="dcterms:W3CDTF">2015-06-05T18:19:34Z</dcterms:created>
  <dcterms:modified xsi:type="dcterms:W3CDTF">2022-09-08T10:27:26Z</dcterms:modified>
</cp:coreProperties>
</file>