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<sst xmlns="http://schemas.openxmlformats.org/spreadsheetml/2006/main" count="32" uniqueCount="32">
  <si>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</si>
  <si>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</si>
  <si>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</si>
  <si>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</si>
  <si>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</si>
  <si>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</si>
  <si>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</si>
  <si>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</si>
  <si>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</si>
  <si>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</si>
  <si>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</si>
  <si>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</si>
  <si>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</si>
  <si>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</si>
  <si>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</si>
  <si>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</si>
  <si>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</si>
  <si>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</si>
  <si>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</si>
  <si>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</si>
  <si>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</si>
  <si>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</si>
  <si>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</si>
  <si>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</si>
  <si>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</si>
  <si>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</si>
  <si>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</si>
  <si>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</si>
  <si>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чай с сахаром</t>
  </si>
  <si>
    <t>каша молочная вязкая  с маслом и сахаром</t>
  </si>
  <si>
    <t>кондитерское изделие</t>
  </si>
  <si>
    <t>бутерброд с сыром и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</si>
</sst>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29</v>
      </c>
      <c r="E4" s="15">
        <v>200</v>
      </c>
      <c r="F4" s="25">
        <v>16.63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28</v>
      </c>
      <c r="E5" s="17">
        <v>200</v>
      </c>
      <c r="F5" s="26">
        <v>2.2599999999999998</v>
      </c>
      <c r="G5" s="17">
        <v>54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>
        <v>3</v>
      </c>
      <c r="D6" s="34" t="s">
        <v>31</v>
      </c>
      <c r="E6" s="17">
        <v>50</v>
      </c>
      <c r="F6" s="26">
        <v>20.8</v>
      </c>
      <c r="G6" s="17">
        <v>315.48</v>
      </c>
      <c r="H6" s="17">
        <v>11</v>
      </c>
      <c r="I6" s="17">
        <v>10.11</v>
      </c>
      <c r="J6" s="18">
        <v>48.08</v>
      </c>
    </row>
    <row r="7" spans="1:10" x14ac:dyDescent="0.25">
      <c r="A7" s="7"/>
      <c r="B7" s="2"/>
      <c r="C7" s="2">
        <v>5</v>
      </c>
      <c r="D7" s="34" t="s">
        <v>30</v>
      </c>
      <c r="E7" s="17">
        <v>30</v>
      </c>
      <c r="F7" s="26">
        <v>25</v>
      </c>
      <c r="G7" s="17">
        <v>113</v>
      </c>
      <c r="H7" s="17">
        <v>2</v>
      </c>
      <c r="I7" s="17">
        <v>5</v>
      </c>
      <c r="J7" s="18">
        <v>16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>
        <v>12.15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F7+F6+F5+F4</f>
        <v>64.69</v>
      </c>
      <c r="G20" s="27">
        <f t="shared" ref="G20:J20" si="0">G7+G6+G5+G4</f>
        <v>679.48</v>
      </c>
      <c r="H20" s="27">
        <f t="shared" si="0"/>
        <v>17.59</v>
      </c>
      <c r="I20" s="27">
        <f t="shared" si="0"/>
        <v>19.2</v>
      </c>
      <c r="J20" s="27">
        <f t="shared" si="0"/>
        <v>114.53999999999999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2022-10-03T12:01:18Z</cp:lastPrinted>
  <dcterms:created xsi:type="dcterms:W3CDTF">2015-06-05T18:19:34Z</dcterms:created>
  <dcterms:modified xsi:type="dcterms:W3CDTF">2022-10-03T12:02:59Z</dcterms:modified>
</cp:coreProperties>
</file>