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<sst xmlns="http://schemas.openxmlformats.org/spreadsheetml/2006/main" count="46" uniqueCount="42">
  <si>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</si>
  <si>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</si>
  <si>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</si>
  <si>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</si>
  <si>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</si>
  <si>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</si>
  <si>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</si>
  <si>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</si>
  <si>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</si>
  <si>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</si>
  <si>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</si>
  <si>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</si>
  <si>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</si>
  <si>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</si>
  <si>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</si>
  <si>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</si>
  <si>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</si>
  <si>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</si>
  <si>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</si>
  <si>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</si>
  <si>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</si>
  <si>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</si>
  <si>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</si>
  <si>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</si>
  <si>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</si>
  <si>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</si>
  <si>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</si>
  <si>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</si>
  <si>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</si>
  <si>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</si>
  <si>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</si>
  <si>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</si>
  <si>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</si>
  <si>
    <t>Салат из свеклы отварной</t>
  </si>
  <si>
    <t>Суп картофельный с бобами</t>
  </si>
  <si>
    <t>229/171</t>
  </si>
  <si>
    <t>Рыба тушенная с овощами/Каша ячневая</t>
  </si>
  <si>
    <t>напиток</t>
  </si>
  <si>
    <t>Кисель фруктовый витаминизированный</t>
  </si>
  <si>
    <t>Хлеб пшеничный</t>
  </si>
  <si>
    <t>Хлеб ржаной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</si>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</sst>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29</v>
      </c>
      <c r="E4" s="15">
        <v>200</v>
      </c>
      <c r="F4" s="25">
        <v>69.25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114.66</v>
      </c>
      <c r="H5" s="17">
        <v>9.02</v>
      </c>
      <c r="I5" s="17">
        <v>2.2799999999999998</v>
      </c>
      <c r="J5" s="18">
        <v>15.42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 t="s">
        <v>31</v>
      </c>
      <c r="C8" s="9">
        <v>18</v>
      </c>
      <c r="D8" s="35" t="s">
        <v>41</v>
      </c>
      <c r="E8" s="19">
        <v>100</v>
      </c>
      <c r="F8" s="27">
        <v>40</v>
      </c>
      <c r="G8" s="19">
        <v>50</v>
      </c>
      <c r="H8" s="19">
        <v>2.8</v>
      </c>
      <c r="I8" s="19">
        <v>2.5</v>
      </c>
      <c r="J8" s="20">
        <v>3.9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33</v>
      </c>
      <c r="E12" s="21">
        <v>60</v>
      </c>
      <c r="F12" s="28">
        <v>5.0999999999999996</v>
      </c>
      <c r="G12" s="21">
        <v>56.34</v>
      </c>
      <c r="H12" s="21">
        <v>0.84</v>
      </c>
      <c r="I12" s="21">
        <v>3.64</v>
      </c>
      <c r="J12" s="22">
        <v>8.34</v>
      </c>
    </row>
    <row r="13" spans="1:10" x14ac:dyDescent="0.25">
      <c r="A13" s="7"/>
      <c r="B13" s="1" t="s">
        <v>16</v>
      </c>
      <c r="C13" s="2">
        <v>24</v>
      </c>
      <c r="D13" s="34" t="s">
        <v>34</v>
      </c>
      <c r="E13" s="17">
        <v>200</v>
      </c>
      <c r="F13" s="26">
        <v>5.3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250</v>
      </c>
      <c r="F14" s="26">
        <v>38.4</v>
      </c>
      <c r="G14" s="17">
        <v>314.64</v>
      </c>
      <c r="H14" s="17">
        <v>16.78</v>
      </c>
      <c r="I14" s="17">
        <v>8.24</v>
      </c>
      <c r="J14" s="18">
        <v>43.58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F8+F7+F6+F5+F4+F12+F13+F14+F15+F17+F18</f>
        <v>178.51000000000002</v>
      </c>
      <c r="G20" s="27">
        <f t="shared" ref="G20:J20" si="0">G4+G5+G6+G7+G12+G13+G14+G15+G17+G18</f>
        <v>1426.12</v>
      </c>
      <c r="H20" s="27">
        <f t="shared" si="0"/>
        <v>60.52</v>
      </c>
      <c r="I20" s="27">
        <f t="shared" si="0"/>
        <v>47.010000000000012</v>
      </c>
      <c r="J20" s="27">
        <f t="shared" si="0"/>
        <v>192.96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2023-12-01T08:56:43Z</cp:lastPrinted>
  <dcterms:created xsi:type="dcterms:W3CDTF">2015-06-05T18:19:34Z</dcterms:created>
  <dcterms:modified xsi:type="dcterms:W3CDTF">2023-12-01T08:56:50Z</dcterms:modified>
</cp:coreProperties>
</file>